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TRANSPARENCIA SANDRA\"/>
    </mc:Choice>
  </mc:AlternateContent>
  <xr:revisionPtr revIDLastSave="0" documentId="13_ncr:1_{3DC4555D-BE88-4028-82FF-C55C63B3AC24}" xr6:coauthVersionLast="41" xr6:coauthVersionMax="41" xr10:uidLastSave="{00000000-0000-0000-0000-000000000000}"/>
  <bookViews>
    <workbookView xWindow="-120" yWindow="-120" windowWidth="29040" windowHeight="15840" xr2:uid="{4B3E9CDB-82CC-41A3-8D26-8A9E0FCE5AC6}"/>
  </bookViews>
  <sheets>
    <sheet name="COMUNICACIÓN SOCI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<sst xmlns="http://schemas.openxmlformats.org/spreadsheetml/2006/main" count="34" uniqueCount="30">
  <si>
    <t>DIRECCIÓN DE INFORMACIÓN Y COMUNICACIÓN SOCIAL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</si>
  <si>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</si>
  <si>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</si>
  <si>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</si>
  <si>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</si>
  <si>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</si>
  <si>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</si>
  <si>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</si>
  <si>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</si>
  <si>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</si>
  <si>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</si>
  <si>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</si>
  <si>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</si>
  <si>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</si>
  <si>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</si>
  <si>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</si>
  <si>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</si>
  <si>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</si>
  <si>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</si>
  <si>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Elaborar síntesis informativas</t>
  </si>
  <si>
    <t>Del total de síntesis informativas programadas , este indicador mostrará el porcentaje de avance de  síntesis efectivamente elaboradas.</t>
  </si>
  <si>
    <t>(Número de síntesis informativas elaboradas/ Número de síntesis informativas programadas.)*100</t>
  </si>
  <si>
    <t>Trimestral</t>
  </si>
  <si>
    <t>Porcentaje</t>
  </si>
  <si>
    <r>
      <t>Difusión de actividades del Poder Judicial en medios de comunicación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</si>
  <si>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Del total de actividades del Poder Judicial programadas para ser difundidas, este indicador mostrará el porcentaje de actividades difundidas en medios de comunicación. </t>
  </si>
  <si>
    <t>(Número de actividades difundidas en medios de comunicación/ Número de actividades programadas para ser difundidas en medios de comunicación.)*100</t>
  </si>
  <si>
    <t>Difusión de actividades del Poder Judicial en redes sociales</t>
  </si>
  <si>
    <t>Del total de las actividades programadas para ser difundidas en redes sociales, este indicador mostrará el porcentaje de avance de las actividades  difundidas.</t>
  </si>
  <si>
    <t>(Número de actividades del Poder Judicial difundidas en redes sociales/ Número de actividades programadas para ser difundidas en redes sociales.)*100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</si>
</sst>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1"/>
    <xf numFmtId="0" fontId="9" fillId="0" borderId="0" xfId="1" applyFont="1" applyAlignment="1">
      <alignment horizontal="left" vertical="top" wrapText="1"/>
    </xf>
  </cellXfs>
  <cellStyles count="2">
    <cellStyle name="Normal" xfId="0" builtinId="0"/>
    <cellStyle name="Normal 4 2" xfId="1" xr:uid="{509ECE0A-9399-47E5-A1D6-D0990167B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08CE-28E0-4F39-B688-677FCEB1F955}">
  <sheetPr>
    <tabColor rgb="FF8E8C24"/>
  </sheetPr>
  <dimension ref="A1:S5"/>
  <sheetViews>
    <sheetView tabSelected="1" view="pageLayout" zoomScale="85" zoomScaleNormal="100" zoomScalePageLayoutView="85" workbookViewId="0">
      <selection activeCell="H3" sqref="H3"/>
    </sheetView>
  </sheetViews>
  <sheetFormatPr baseColWidth="10" defaultColWidth="7.140625" defaultRowHeight="15" x14ac:dyDescent="0.25"/>
  <cols>
    <col min="1" max="1" width="18.28515625" style="14" customWidth="1"/>
    <col min="2" max="2" width="22.85546875" style="14" customWidth="1"/>
    <col min="3" max="3" width="26.5703125" style="14" customWidth="1"/>
    <col min="4" max="4" width="12" style="14" customWidth="1"/>
    <col min="5" max="5" width="10.85546875" style="14" customWidth="1"/>
    <col min="6" max="6" width="7.7109375" style="14" customWidth="1"/>
    <col min="7" max="14" width="6.85546875" style="14" customWidth="1"/>
    <col min="15" max="18" width="6.85546875" style="2" customWidth="1"/>
    <col min="19" max="19" width="7.140625" style="2"/>
    <col min="20" max="16384" width="7.140625" style="14"/>
  </cols>
  <sheetData>
    <row r="1" spans="1:19" s="2" customFormat="1" ht="5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2" customFormat="1" ht="57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9" s="2" customFormat="1" ht="132" customHeight="1" x14ac:dyDescent="0.25">
      <c r="A3" s="5" t="s">
        <v>19</v>
      </c>
      <c r="B3" s="6" t="s">
        <v>20</v>
      </c>
      <c r="C3" s="6" t="s">
        <v>21</v>
      </c>
      <c r="D3" s="7" t="s">
        <v>22</v>
      </c>
      <c r="E3" s="7" t="s">
        <v>23</v>
      </c>
      <c r="F3" s="8">
        <f>SUM(G3:R3)</f>
        <v>425</v>
      </c>
      <c r="G3" s="9">
        <v>21</v>
      </c>
      <c r="H3" s="9">
        <v>20</v>
      </c>
      <c r="I3" s="9">
        <v>42</v>
      </c>
      <c r="J3" s="9">
        <v>44</v>
      </c>
      <c r="K3" s="9">
        <v>44</v>
      </c>
      <c r="L3" s="9">
        <v>42</v>
      </c>
      <c r="M3" s="9">
        <v>20</v>
      </c>
      <c r="N3" s="10">
        <v>46</v>
      </c>
      <c r="O3" s="10">
        <v>40</v>
      </c>
      <c r="P3" s="10">
        <v>46</v>
      </c>
      <c r="Q3" s="10">
        <v>40</v>
      </c>
      <c r="R3" s="10">
        <v>20</v>
      </c>
      <c r="S3" s="15"/>
    </row>
    <row r="4" spans="1:19" s="2" customFormat="1" ht="158.25" customHeight="1" x14ac:dyDescent="0.25">
      <c r="A4" s="11" t="s">
        <v>24</v>
      </c>
      <c r="B4" s="12" t="s">
        <v>25</v>
      </c>
      <c r="C4" s="12" t="s">
        <v>26</v>
      </c>
      <c r="D4" s="7" t="s">
        <v>22</v>
      </c>
      <c r="E4" s="7" t="s">
        <v>23</v>
      </c>
      <c r="F4" s="8">
        <f>SUM(G4:R4)</f>
        <v>125</v>
      </c>
      <c r="G4" s="13">
        <v>5</v>
      </c>
      <c r="H4" s="13">
        <v>5</v>
      </c>
      <c r="I4" s="13">
        <v>12</v>
      </c>
      <c r="J4" s="13">
        <v>10</v>
      </c>
      <c r="K4" s="13">
        <v>12</v>
      </c>
      <c r="L4" s="13">
        <v>12</v>
      </c>
      <c r="M4" s="13">
        <v>12</v>
      </c>
      <c r="N4" s="10">
        <v>12</v>
      </c>
      <c r="O4" s="10">
        <v>12</v>
      </c>
      <c r="P4" s="10">
        <v>12</v>
      </c>
      <c r="Q4" s="10">
        <v>12</v>
      </c>
      <c r="R4" s="10">
        <v>9</v>
      </c>
    </row>
    <row r="5" spans="1:19" ht="131.25" customHeight="1" x14ac:dyDescent="0.25">
      <c r="A5" s="11" t="s">
        <v>27</v>
      </c>
      <c r="B5" s="12" t="s">
        <v>28</v>
      </c>
      <c r="C5" s="12" t="s">
        <v>29</v>
      </c>
      <c r="D5" s="7" t="s">
        <v>22</v>
      </c>
      <c r="E5" s="7" t="s">
        <v>23</v>
      </c>
      <c r="F5" s="8">
        <f>SUM(G5:R5)</f>
        <v>125</v>
      </c>
      <c r="G5" s="13">
        <v>5</v>
      </c>
      <c r="H5" s="13">
        <v>5</v>
      </c>
      <c r="I5" s="13">
        <v>12</v>
      </c>
      <c r="J5" s="13">
        <v>10</v>
      </c>
      <c r="K5" s="13">
        <v>12</v>
      </c>
      <c r="L5" s="13">
        <v>12</v>
      </c>
      <c r="M5" s="13">
        <v>12</v>
      </c>
      <c r="N5" s="10">
        <v>12</v>
      </c>
      <c r="O5" s="10">
        <v>12</v>
      </c>
      <c r="P5" s="10">
        <v>12</v>
      </c>
      <c r="Q5" s="10">
        <v>12</v>
      </c>
      <c r="R5" s="10">
        <v>9</v>
      </c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2019-04-04T19:05:46Z</cp:lastPrinted>
  <dcterms:created xsi:type="dcterms:W3CDTF">2019-04-04T18:55:51Z</dcterms:created>
  <dcterms:modified xsi:type="dcterms:W3CDTF">2019-04-04T19:06:02Z</dcterms:modified>
</cp:coreProperties>
</file>